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0"/>
  </bookViews>
  <sheets>
    <sheet name="Graf 4" sheetId="1" r:id="rId1"/>
    <sheet name="pohl. byty a NP" sheetId="2" r:id="rId2"/>
    <sheet name="pohl. byty a NP (2)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<sst xmlns="http://schemas.openxmlformats.org/spreadsheetml/2006/main" count="8" uniqueCount="4">
  <si>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Pohledávky z pronájmu bytů a NP celkem</t>
  </si>
  <si>
    <t>Pohledávky z pronájmu bytů celkem</t>
  </si>
  <si>
    <t>Pohledávky z pronájmu NP celkem</t>
  </si>
  <si>
    <t>Přehled o pohledávkách z nájmů bytů a nebytových prostor včetně služeb spojených s jejich užíváním za období od r. 2011 - 2015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</si>
</sst>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0" fontId="2" fillId="0" borderId="19" xfId="0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pohledávek z pronájmu bytů a nebytových prostor za období 2012 - 2016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51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'pohl. byty a NP'!$A$5</c:f>
              <c:strCache>
                <c:ptCount val="1"/>
                <c:pt idx="0">
                  <c:v>Pohledávky z pronájmu bytů a NP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'pohl. byty a NP'!$B$5:$F$5</c:f>
              <c:numCache>
                <c:ptCount val="5"/>
                <c:pt idx="0">
                  <c:v>62638</c:v>
                </c:pt>
                <c:pt idx="1">
                  <c:v>63979</c:v>
                </c:pt>
                <c:pt idx="2">
                  <c:v>59985</c:v>
                </c:pt>
                <c:pt idx="3">
                  <c:v>43950</c:v>
                </c:pt>
                <c:pt idx="4">
                  <c:v>39866</c:v>
                </c:pt>
              </c:numCache>
            </c:numRef>
          </c:val>
        </c:ser>
        <c:ser>
          <c:idx val="1"/>
          <c:order val="1"/>
          <c:tx>
            <c:strRef>
              <c:f>'pohl. byty a NP'!$A$6</c:f>
              <c:strCache>
                <c:ptCount val="1"/>
                <c:pt idx="0">
                  <c:v>Pohledávky z pronájmu bytů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'pohl. byty a NP'!$B$6:$F$6</c:f>
              <c:numCache>
                <c:ptCount val="5"/>
                <c:pt idx="0">
                  <c:v>53082</c:v>
                </c:pt>
                <c:pt idx="1">
                  <c:v>53827</c:v>
                </c:pt>
                <c:pt idx="2">
                  <c:v>51028</c:v>
                </c:pt>
                <c:pt idx="3">
                  <c:v>37904</c:v>
                </c:pt>
                <c:pt idx="4">
                  <c:v>34825</c:v>
                </c:pt>
              </c:numCache>
            </c:numRef>
          </c:val>
        </c:ser>
        <c:ser>
          <c:idx val="2"/>
          <c:order val="2"/>
          <c:tx>
            <c:strRef>
              <c:f>'pohl. byty a NP'!$A$7</c:f>
              <c:strCache>
                <c:ptCount val="1"/>
                <c:pt idx="0">
                  <c:v>Pohledávky z pronájmu NP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'pohl. byty a NP'!$B$7:$F$7</c:f>
              <c:numCache>
                <c:ptCount val="5"/>
                <c:pt idx="0">
                  <c:v>9556</c:v>
                </c:pt>
                <c:pt idx="1">
                  <c:v>10152</c:v>
                </c:pt>
                <c:pt idx="2">
                  <c:v>8957</c:v>
                </c:pt>
                <c:pt idx="3">
                  <c:v>6046</c:v>
                </c:pt>
                <c:pt idx="4">
                  <c:v>5041</c:v>
                </c:pt>
              </c:numCache>
            </c:numRef>
          </c:val>
        </c:ser>
        <c:axId val="8290832"/>
        <c:axId val="7508625"/>
      </c:barChart>
      <c:cat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pohledávky (v tis. Kč)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83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95425"/>
          <c:w val="0.738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Footer>&amp;CGraf 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Chart 1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8.7109375" style="0" customWidth="1"/>
    <col min="2" max="5" width="10.28125" style="0" customWidth="1"/>
  </cols>
  <sheetData>
    <row r="2" spans="1:7" ht="12.75">
      <c r="A2" s="5" t="s">
        <v>3</v>
      </c>
      <c r="B2" s="6"/>
      <c r="C2" s="6"/>
      <c r="D2" s="6"/>
      <c r="E2" s="6"/>
      <c r="F2" s="6"/>
      <c r="G2" s="6"/>
    </row>
    <row r="3" ht="13.5" thickBot="1"/>
    <row r="4" spans="1:7" ht="12.75">
      <c r="A4" s="8"/>
      <c r="B4" s="9">
        <v>2012</v>
      </c>
      <c r="C4" s="9">
        <v>2013</v>
      </c>
      <c r="D4" s="15">
        <v>2014</v>
      </c>
      <c r="E4" s="10">
        <v>2015</v>
      </c>
      <c r="F4" s="22">
        <v>2016</v>
      </c>
      <c r="G4" s="19"/>
    </row>
    <row r="5" spans="1:7" ht="12.75">
      <c r="A5" s="2" t="s">
        <v>0</v>
      </c>
      <c r="B5" s="1">
        <f>SUM(B6:B7)</f>
        <v>62638</v>
      </c>
      <c r="C5" s="1">
        <v>63979</v>
      </c>
      <c r="D5" s="16">
        <f>SUM(D6:D7)</f>
        <v>59985</v>
      </c>
      <c r="E5" s="11">
        <f>SUM(E6:E7)</f>
        <v>43950</v>
      </c>
      <c r="F5" s="23">
        <f>SUM(F6:F7)</f>
        <v>39866</v>
      </c>
      <c r="G5" s="20"/>
    </row>
    <row r="6" spans="1:7" ht="12.75">
      <c r="A6" s="2" t="s">
        <v>1</v>
      </c>
      <c r="B6" s="1">
        <v>53082</v>
      </c>
      <c r="C6" s="1">
        <v>53827</v>
      </c>
      <c r="D6" s="17">
        <v>51028</v>
      </c>
      <c r="E6" s="12">
        <v>37904</v>
      </c>
      <c r="F6" s="24">
        <v>34825</v>
      </c>
      <c r="G6" s="21"/>
    </row>
    <row r="7" spans="1:7" ht="13.5" thickBot="1">
      <c r="A7" s="3" t="s">
        <v>2</v>
      </c>
      <c r="B7" s="4">
        <v>9556</v>
      </c>
      <c r="C7" s="4">
        <v>10152</v>
      </c>
      <c r="D7" s="18">
        <v>8957</v>
      </c>
      <c r="E7" s="13">
        <v>6046</v>
      </c>
      <c r="F7" s="25">
        <v>5041</v>
      </c>
      <c r="G7" s="21"/>
    </row>
    <row r="8" ht="12.75">
      <c r="F8" s="7"/>
    </row>
    <row r="9" ht="12.75">
      <c r="F9" s="7"/>
    </row>
    <row r="10" ht="12.75">
      <c r="A10" s="14">
        <v>42467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38.7109375" style="0" customWidth="1"/>
    <col min="2" max="5" width="10.28125" style="0" customWidth="1"/>
  </cols>
  <sheetData>
    <row r="2" spans="1:7" ht="12.75">
      <c r="A2" s="5" t="s">
        <v>3</v>
      </c>
      <c r="B2" s="6"/>
      <c r="C2" s="6"/>
      <c r="D2" s="6"/>
      <c r="E2" s="6"/>
      <c r="F2" s="6"/>
      <c r="G2" s="6"/>
    </row>
    <row r="3" ht="13.5" thickBot="1"/>
    <row r="4" spans="1:7" ht="12.75">
      <c r="A4" s="8"/>
      <c r="B4" s="9">
        <v>2010</v>
      </c>
      <c r="C4" s="9">
        <v>2011</v>
      </c>
      <c r="D4" s="9">
        <v>2012</v>
      </c>
      <c r="E4" s="9">
        <v>2013</v>
      </c>
      <c r="F4" s="15">
        <v>2014</v>
      </c>
      <c r="G4" s="10">
        <v>2015</v>
      </c>
    </row>
    <row r="5" spans="1:7" ht="12.75">
      <c r="A5" s="2" t="s">
        <v>0</v>
      </c>
      <c r="B5" s="1">
        <f>SUM(B6:B7)</f>
        <v>63775</v>
      </c>
      <c r="C5" s="1">
        <f>SUM(C6:C7)</f>
        <v>65491</v>
      </c>
      <c r="D5" s="1">
        <f>SUM(D6:D7)</f>
        <v>62638</v>
      </c>
      <c r="E5" s="1">
        <v>63979</v>
      </c>
      <c r="F5" s="16">
        <f>SUM(F6:F7)</f>
        <v>59985</v>
      </c>
      <c r="G5" s="11">
        <f>SUM(G6:G7)</f>
        <v>43950</v>
      </c>
    </row>
    <row r="6" spans="1:7" ht="12.75">
      <c r="A6" s="2" t="s">
        <v>1</v>
      </c>
      <c r="B6" s="1">
        <v>51762</v>
      </c>
      <c r="C6" s="1">
        <v>53177</v>
      </c>
      <c r="D6" s="1">
        <v>53082</v>
      </c>
      <c r="E6" s="1">
        <v>53827</v>
      </c>
      <c r="F6" s="17">
        <v>51028</v>
      </c>
      <c r="G6" s="12">
        <v>37904</v>
      </c>
    </row>
    <row r="7" spans="1:7" ht="13.5" thickBot="1">
      <c r="A7" s="3" t="s">
        <v>2</v>
      </c>
      <c r="B7" s="4">
        <v>12013</v>
      </c>
      <c r="C7" s="4">
        <v>12314</v>
      </c>
      <c r="D7" s="4">
        <v>9556</v>
      </c>
      <c r="E7" s="4">
        <v>10152</v>
      </c>
      <c r="F7" s="18">
        <v>8957</v>
      </c>
      <c r="G7" s="13">
        <v>6046</v>
      </c>
    </row>
    <row r="8" ht="12.75">
      <c r="F8" s="7"/>
    </row>
    <row r="9" ht="12.75">
      <c r="F9" s="7"/>
    </row>
    <row r="10" ht="12.75">
      <c r="A10" s="14">
        <v>42090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Petrošová Lenka</cp:lastModifiedBy>
  <cp:lastPrinted>2017-04-19T13:30:15Z</cp:lastPrinted>
  <dcterms:created xsi:type="dcterms:W3CDTF">2010-04-08T07:10:24Z</dcterms:created>
  <dcterms:modified xsi:type="dcterms:W3CDTF">2017-04-19T13:30:23Z</dcterms:modified>
  <cp:category/>
  <cp:version/>
  <cp:contentType/>
  <cp:contentStatus/>
</cp:coreProperties>
</file>