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65461" windowWidth="13455" windowHeight="10245" activeTab="0"/>
  </bookViews>
  <sheets>
    <sheet name="příspěvky PO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<sst xmlns="http://schemas.openxmlformats.org/spreadsheetml/2006/main" count="64" uniqueCount="34">
  <si>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</si>
  <si>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</si>
  <si>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</si>
  <si>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</si>
  <si>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</si>
  <si>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</si>
  <si>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</si>
  <si>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</si>
  <si>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</si>
  <si>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</si>
  <si>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</si>
  <si>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</si>
  <si>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</si>
  <si>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</si>
  <si>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</si>
  <si>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</si>
  <si>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</si>
  <si>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</si>
  <si>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</si>
  <si>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Nádražní 117, PO</t>
  </si>
  <si>
    <t>Zelená 42, PO</t>
  </si>
  <si>
    <t>Gebauerova 8, PO</t>
  </si>
  <si>
    <t>Gajdošova 9, PO</t>
  </si>
  <si>
    <t>Ostrčilova 1, PO</t>
  </si>
  <si>
    <t>Matiční 5, PO</t>
  </si>
  <si>
    <t>00097381</t>
  </si>
  <si>
    <t>waldorfská, PO</t>
  </si>
  <si>
    <t>CKV MO, PO</t>
  </si>
  <si>
    <t>investiční 
příspěvek</t>
  </si>
  <si>
    <t>Základní školy
Ostatní příspěvkové organizace</t>
  </si>
  <si>
    <t>Gen. Píky 13A, PO</t>
  </si>
  <si>
    <t>Waldorfská, PO</t>
  </si>
  <si>
    <t>Ostrčilova 10, PO</t>
  </si>
  <si>
    <t>Závazné ukazatele příspěvkových organizací na rok 2016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</si>
</sst>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3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4">
      <selection activeCell="S40" sqref="S40"/>
    </sheetView>
  </sheetViews>
  <sheetFormatPr defaultColWidth="9.140625" defaultRowHeight="12.75"/>
  <cols>
    <col min="1" max="1" width="9.7109375" style="0" customWidth="1"/>
    <col min="2" max="2" width="29.7109375" style="0" customWidth="1"/>
    <col min="3" max="3" width="17.7109375" style="0" customWidth="1"/>
    <col min="4" max="4" width="3.00390625" style="0" customWidth="1"/>
    <col min="5" max="5" width="10.7109375" style="0" customWidth="1"/>
    <col min="6" max="6" width="29.7109375" style="0" customWidth="1"/>
    <col min="7" max="7" width="4.7109375" style="0" hidden="1" customWidth="1"/>
    <col min="8" max="8" width="17.7109375" style="0" customWidth="1"/>
    <col min="9" max="9" width="5.140625" style="0" customWidth="1"/>
    <col min="10" max="10" width="10.7109375" style="0" customWidth="1"/>
  </cols>
  <sheetData>
    <row r="1" spans="1:8" ht="20.25">
      <c r="A1" s="61" t="s">
        <v>33</v>
      </c>
      <c r="B1" s="62"/>
      <c r="C1" s="62"/>
      <c r="D1" s="62"/>
      <c r="E1" s="62"/>
      <c r="F1" s="62"/>
      <c r="G1" s="62"/>
      <c r="H1" s="62"/>
    </row>
    <row r="2" spans="3:8" ht="15">
      <c r="C2" s="3"/>
      <c r="D2" s="3"/>
      <c r="E2" s="4"/>
      <c r="F2" s="2"/>
      <c r="G2" s="3"/>
      <c r="H2" s="3"/>
    </row>
    <row r="3" spans="6:8" ht="12.75">
      <c r="F3" s="43"/>
      <c r="G3" s="43"/>
      <c r="H3" s="43"/>
    </row>
    <row r="4" spans="5:8" ht="13.5" thickBot="1">
      <c r="E4" s="1"/>
      <c r="F4" s="36"/>
      <c r="G4" s="36"/>
      <c r="H4" s="36"/>
    </row>
    <row r="5" spans="1:8" ht="13.5" thickBot="1">
      <c r="A5" s="63" t="s">
        <v>7</v>
      </c>
      <c r="B5" s="65" t="s">
        <v>3</v>
      </c>
      <c r="C5" s="18"/>
      <c r="D5" s="21"/>
      <c r="E5" s="63" t="s">
        <v>7</v>
      </c>
      <c r="F5" s="10"/>
      <c r="G5" s="9"/>
      <c r="H5" s="14"/>
    </row>
    <row r="6" spans="1:8" ht="13.5" thickBot="1">
      <c r="A6" s="40"/>
      <c r="B6" s="64"/>
      <c r="C6" s="11" t="s">
        <v>1</v>
      </c>
      <c r="D6" s="21"/>
      <c r="E6" s="64"/>
      <c r="F6" s="11" t="s">
        <v>4</v>
      </c>
      <c r="G6" s="9"/>
      <c r="H6" s="15" t="s">
        <v>1</v>
      </c>
    </row>
    <row r="7" spans="1:8" ht="13.5" thickBot="1">
      <c r="A7" s="40"/>
      <c r="B7" s="64"/>
      <c r="C7" s="11" t="s">
        <v>2</v>
      </c>
      <c r="D7" s="21"/>
      <c r="E7" s="64"/>
      <c r="F7" s="12" t="s">
        <v>18</v>
      </c>
      <c r="G7" s="9"/>
      <c r="H7" s="15" t="s">
        <v>2</v>
      </c>
    </row>
    <row r="8" spans="1:8" ht="13.5" thickBot="1">
      <c r="A8" s="40"/>
      <c r="B8" s="64"/>
      <c r="C8" s="11"/>
      <c r="D8" s="21"/>
      <c r="E8" s="64"/>
      <c r="F8" s="13"/>
      <c r="G8" s="9"/>
      <c r="H8" s="16"/>
    </row>
    <row r="9" spans="1:8" ht="13.5" thickBot="1">
      <c r="A9" s="38">
        <v>66934885</v>
      </c>
      <c r="B9" s="39" t="s">
        <v>17</v>
      </c>
      <c r="C9" s="41">
        <v>622</v>
      </c>
      <c r="D9" s="19"/>
      <c r="E9" s="49">
        <v>70933944</v>
      </c>
      <c r="F9" s="39" t="s">
        <v>31</v>
      </c>
      <c r="G9" s="8"/>
      <c r="H9" s="41">
        <v>1350</v>
      </c>
    </row>
    <row r="10" spans="1:8" ht="13.5" thickBot="1">
      <c r="A10" s="38"/>
      <c r="B10" s="40"/>
      <c r="C10" s="42"/>
      <c r="D10" s="20"/>
      <c r="E10" s="50"/>
      <c r="F10" s="40"/>
      <c r="G10" s="8"/>
      <c r="H10" s="42"/>
    </row>
    <row r="11" spans="1:8" ht="13.5" thickBot="1">
      <c r="A11" s="38">
        <v>75027356</v>
      </c>
      <c r="B11" s="39" t="s">
        <v>6</v>
      </c>
      <c r="C11" s="41">
        <v>893</v>
      </c>
      <c r="D11" s="19"/>
      <c r="E11" s="49">
        <v>61989088</v>
      </c>
      <c r="F11" s="39" t="s">
        <v>22</v>
      </c>
      <c r="G11" s="8"/>
      <c r="H11" s="41">
        <v>919</v>
      </c>
    </row>
    <row r="12" spans="1:8" ht="13.5" thickBot="1">
      <c r="A12" s="38"/>
      <c r="B12" s="40"/>
      <c r="C12" s="42"/>
      <c r="D12" s="20"/>
      <c r="E12" s="38"/>
      <c r="F12" s="40"/>
      <c r="G12" s="8"/>
      <c r="H12" s="42"/>
    </row>
    <row r="13" spans="1:8" ht="13.5" thickBot="1">
      <c r="A13" s="38">
        <v>75027348</v>
      </c>
      <c r="B13" s="39" t="s">
        <v>8</v>
      </c>
      <c r="C13" s="41">
        <v>793</v>
      </c>
      <c r="D13" s="19"/>
      <c r="E13" s="49">
        <v>70933987</v>
      </c>
      <c r="F13" s="39" t="s">
        <v>20</v>
      </c>
      <c r="G13" s="8"/>
      <c r="H13" s="41">
        <v>2804</v>
      </c>
    </row>
    <row r="14" spans="1:8" ht="13.5" thickBot="1">
      <c r="A14" s="38"/>
      <c r="B14" s="40"/>
      <c r="C14" s="42"/>
      <c r="D14" s="20"/>
      <c r="E14" s="50"/>
      <c r="F14" s="40"/>
      <c r="G14" s="8"/>
      <c r="H14" s="42"/>
    </row>
    <row r="15" spans="1:8" ht="13.5" thickBot="1">
      <c r="A15" s="38">
        <v>75027330</v>
      </c>
      <c r="B15" s="39" t="s">
        <v>9</v>
      </c>
      <c r="C15" s="41">
        <v>1087</v>
      </c>
      <c r="D15" s="19"/>
      <c r="E15" s="49">
        <v>70933979</v>
      </c>
      <c r="F15" s="39" t="s">
        <v>19</v>
      </c>
      <c r="G15" s="8"/>
      <c r="H15" s="41">
        <v>2057</v>
      </c>
    </row>
    <row r="16" spans="1:8" ht="13.5" thickBot="1">
      <c r="A16" s="38"/>
      <c r="B16" s="40"/>
      <c r="C16" s="42"/>
      <c r="D16" s="20"/>
      <c r="E16" s="50"/>
      <c r="F16" s="40"/>
      <c r="G16" s="8"/>
      <c r="H16" s="42"/>
    </row>
    <row r="17" spans="1:8" ht="13.5" thickBot="1">
      <c r="A17" s="38">
        <v>70934011</v>
      </c>
      <c r="B17" s="39" t="s">
        <v>10</v>
      </c>
      <c r="C17" s="41">
        <v>1073</v>
      </c>
      <c r="D17" s="19"/>
      <c r="E17" s="51">
        <v>61989061</v>
      </c>
      <c r="F17" s="53" t="s">
        <v>24</v>
      </c>
      <c r="G17" s="8"/>
      <c r="H17" s="66">
        <v>3890</v>
      </c>
    </row>
    <row r="18" spans="1:8" ht="13.5" thickBot="1">
      <c r="A18" s="38"/>
      <c r="B18" s="40"/>
      <c r="C18" s="42"/>
      <c r="D18" s="20"/>
      <c r="E18" s="52"/>
      <c r="F18" s="54"/>
      <c r="G18" s="8"/>
      <c r="H18" s="67"/>
    </row>
    <row r="19" spans="1:8" ht="13.5" thickBot="1">
      <c r="A19" s="38">
        <v>75027313</v>
      </c>
      <c r="B19" s="39" t="s">
        <v>11</v>
      </c>
      <c r="C19" s="41">
        <v>474</v>
      </c>
      <c r="D19" s="19"/>
      <c r="E19" s="51">
        <v>61989037</v>
      </c>
      <c r="F19" s="53" t="s">
        <v>23</v>
      </c>
      <c r="G19" s="8"/>
      <c r="H19" s="66">
        <v>4459</v>
      </c>
    </row>
    <row r="20" spans="1:8" ht="13.5" thickBot="1">
      <c r="A20" s="38"/>
      <c r="B20" s="40"/>
      <c r="C20" s="42"/>
      <c r="D20" s="20"/>
      <c r="E20" s="52"/>
      <c r="F20" s="54"/>
      <c r="G20" s="8"/>
      <c r="H20" s="67"/>
    </row>
    <row r="21" spans="1:8" ht="13.5" thickBot="1">
      <c r="A21" s="38">
        <v>63029049</v>
      </c>
      <c r="B21" s="39" t="s">
        <v>16</v>
      </c>
      <c r="C21" s="41">
        <v>693</v>
      </c>
      <c r="D21" s="19"/>
      <c r="E21" s="51">
        <v>70933901</v>
      </c>
      <c r="F21" s="53" t="s">
        <v>21</v>
      </c>
      <c r="G21" s="8"/>
      <c r="H21" s="66">
        <v>2230</v>
      </c>
    </row>
    <row r="22" spans="1:8" ht="13.5" thickBot="1">
      <c r="A22" s="38"/>
      <c r="B22" s="40"/>
      <c r="C22" s="42"/>
      <c r="D22" s="20"/>
      <c r="E22" s="52"/>
      <c r="F22" s="54"/>
      <c r="G22" s="8"/>
      <c r="H22" s="67"/>
    </row>
    <row r="23" spans="1:8" ht="13.5" thickBot="1">
      <c r="A23" s="38">
        <v>75027305</v>
      </c>
      <c r="B23" s="39" t="s">
        <v>12</v>
      </c>
      <c r="C23" s="41">
        <v>747</v>
      </c>
      <c r="D23" s="19"/>
      <c r="E23" s="49">
        <v>70933928</v>
      </c>
      <c r="F23" s="39" t="s">
        <v>30</v>
      </c>
      <c r="G23" s="8"/>
      <c r="H23" s="41">
        <v>6113</v>
      </c>
    </row>
    <row r="24" spans="1:8" ht="13.5" thickBot="1">
      <c r="A24" s="38"/>
      <c r="B24" s="40"/>
      <c r="C24" s="42"/>
      <c r="D24" s="20"/>
      <c r="E24" s="50"/>
      <c r="F24" s="40"/>
      <c r="G24" s="8"/>
      <c r="H24" s="42"/>
    </row>
    <row r="25" spans="1:8" ht="13.5" thickBot="1">
      <c r="A25" s="38">
        <v>75027364</v>
      </c>
      <c r="B25" s="39" t="s">
        <v>14</v>
      </c>
      <c r="C25" s="41">
        <v>643</v>
      </c>
      <c r="D25" s="19"/>
      <c r="E25" s="49"/>
      <c r="F25" s="39"/>
      <c r="G25" s="8"/>
      <c r="H25" s="41"/>
    </row>
    <row r="26" spans="1:8" ht="13.5" thickBot="1">
      <c r="A26" s="38"/>
      <c r="B26" s="40"/>
      <c r="C26" s="42"/>
      <c r="D26" s="20"/>
      <c r="E26" s="50"/>
      <c r="F26" s="40"/>
      <c r="G26" s="8"/>
      <c r="H26" s="42"/>
    </row>
    <row r="27" spans="1:8" ht="13.5" thickBot="1">
      <c r="A27" s="38">
        <v>66739721</v>
      </c>
      <c r="B27" s="39" t="s">
        <v>13</v>
      </c>
      <c r="C27" s="41">
        <v>1219</v>
      </c>
      <c r="D27" s="19"/>
      <c r="E27" s="49">
        <v>68917066</v>
      </c>
      <c r="F27" s="56" t="s">
        <v>27</v>
      </c>
      <c r="G27" s="8"/>
      <c r="H27" s="41">
        <v>8044</v>
      </c>
    </row>
    <row r="28" spans="1:8" ht="13.5" thickBot="1">
      <c r="A28" s="38"/>
      <c r="B28" s="40"/>
      <c r="C28" s="42"/>
      <c r="D28" s="20"/>
      <c r="E28" s="50"/>
      <c r="F28" s="40"/>
      <c r="G28" s="8"/>
      <c r="H28" s="42"/>
    </row>
    <row r="29" spans="1:8" ht="13.5" thickBot="1">
      <c r="A29" s="38">
        <v>70934002</v>
      </c>
      <c r="B29" s="39" t="s">
        <v>15</v>
      </c>
      <c r="C29" s="41">
        <v>1131</v>
      </c>
      <c r="D29" s="19"/>
      <c r="E29" s="55" t="s">
        <v>25</v>
      </c>
      <c r="F29" s="56" t="s">
        <v>5</v>
      </c>
      <c r="G29" s="8"/>
      <c r="H29" s="57">
        <v>79373</v>
      </c>
    </row>
    <row r="30" spans="1:8" ht="13.5" thickBot="1">
      <c r="A30" s="38"/>
      <c r="B30" s="40"/>
      <c r="C30" s="42"/>
      <c r="D30" s="20"/>
      <c r="E30" s="55"/>
      <c r="F30" s="40"/>
      <c r="G30" s="8"/>
      <c r="H30" s="58"/>
    </row>
    <row r="31" spans="1:10" ht="24.75" customHeight="1" thickBot="1">
      <c r="A31" s="27"/>
      <c r="B31" s="28" t="s">
        <v>0</v>
      </c>
      <c r="C31" s="27">
        <f>SUM(C9:C30)</f>
        <v>9375</v>
      </c>
      <c r="D31" s="34"/>
      <c r="E31" s="27"/>
      <c r="F31" s="26" t="s">
        <v>0</v>
      </c>
      <c r="G31" s="26"/>
      <c r="H31" s="29">
        <f>SUM(H9:H30)</f>
        <v>111239</v>
      </c>
      <c r="J31" s="35"/>
    </row>
    <row r="35" spans="5:8" ht="22.5" customHeight="1">
      <c r="E35" s="43"/>
      <c r="F35" s="43"/>
      <c r="G35" s="43"/>
      <c r="H35" s="43"/>
    </row>
    <row r="38" spans="6:9" ht="23.25" customHeight="1" thickBot="1">
      <c r="F38" s="36"/>
      <c r="G38" s="37"/>
      <c r="H38" s="37"/>
      <c r="I38" s="25"/>
    </row>
    <row r="39" spans="1:8" ht="20.25" customHeight="1" thickBot="1">
      <c r="A39" s="44" t="s">
        <v>7</v>
      </c>
      <c r="B39" s="46" t="s">
        <v>3</v>
      </c>
      <c r="C39" s="47" t="s">
        <v>28</v>
      </c>
      <c r="D39" s="23"/>
      <c r="E39" s="17" t="s">
        <v>7</v>
      </c>
      <c r="F39" s="47" t="s">
        <v>29</v>
      </c>
      <c r="G39" s="9"/>
      <c r="H39" s="59" t="s">
        <v>28</v>
      </c>
    </row>
    <row r="40" spans="1:11" ht="23.25" customHeight="1" thickBot="1">
      <c r="A40" s="45"/>
      <c r="B40" s="45"/>
      <c r="C40" s="48"/>
      <c r="D40" s="24"/>
      <c r="E40" s="22"/>
      <c r="F40" s="45"/>
      <c r="G40" s="9"/>
      <c r="H40" s="60"/>
      <c r="J40" s="68"/>
      <c r="K40" s="69"/>
    </row>
    <row r="41" spans="1:11" ht="13.5" thickBot="1">
      <c r="A41" s="38">
        <v>66934885</v>
      </c>
      <c r="B41" s="39" t="s">
        <v>17</v>
      </c>
      <c r="C41" s="41">
        <v>0</v>
      </c>
      <c r="D41" s="19"/>
      <c r="E41" s="49">
        <v>70933944</v>
      </c>
      <c r="F41" s="39" t="s">
        <v>26</v>
      </c>
      <c r="G41" s="8"/>
      <c r="H41" s="41">
        <v>0</v>
      </c>
      <c r="J41" s="5"/>
      <c r="K41" s="5"/>
    </row>
    <row r="42" spans="1:11" ht="13.5" thickBot="1">
      <c r="A42" s="38"/>
      <c r="B42" s="40"/>
      <c r="C42" s="42"/>
      <c r="D42" s="20"/>
      <c r="E42" s="50"/>
      <c r="F42" s="40"/>
      <c r="G42" s="8"/>
      <c r="H42" s="42"/>
      <c r="J42" s="6"/>
      <c r="K42" s="7"/>
    </row>
    <row r="43" spans="1:8" ht="13.5" thickBot="1">
      <c r="A43" s="38">
        <v>75027356</v>
      </c>
      <c r="B43" s="39" t="s">
        <v>6</v>
      </c>
      <c r="C43" s="41">
        <v>0</v>
      </c>
      <c r="D43" s="19"/>
      <c r="E43" s="49">
        <v>61989088</v>
      </c>
      <c r="F43" s="39" t="s">
        <v>22</v>
      </c>
      <c r="G43" s="8"/>
      <c r="H43" s="41">
        <v>0</v>
      </c>
    </row>
    <row r="44" spans="1:8" ht="13.5" thickBot="1">
      <c r="A44" s="38"/>
      <c r="B44" s="40"/>
      <c r="C44" s="42"/>
      <c r="D44" s="20"/>
      <c r="E44" s="38"/>
      <c r="F44" s="40"/>
      <c r="G44" s="8"/>
      <c r="H44" s="42"/>
    </row>
    <row r="45" spans="1:8" ht="13.5" thickBot="1">
      <c r="A45" s="38">
        <v>75027348</v>
      </c>
      <c r="B45" s="39" t="s">
        <v>8</v>
      </c>
      <c r="C45" s="41">
        <v>0</v>
      </c>
      <c r="D45" s="19"/>
      <c r="E45" s="49">
        <v>70933987</v>
      </c>
      <c r="F45" s="39" t="s">
        <v>20</v>
      </c>
      <c r="G45" s="8"/>
      <c r="H45" s="41">
        <v>0</v>
      </c>
    </row>
    <row r="46" spans="1:8" ht="13.5" thickBot="1">
      <c r="A46" s="38"/>
      <c r="B46" s="40"/>
      <c r="C46" s="42"/>
      <c r="D46" s="20"/>
      <c r="E46" s="50"/>
      <c r="F46" s="40"/>
      <c r="G46" s="8"/>
      <c r="H46" s="42"/>
    </row>
    <row r="47" spans="1:8" ht="13.5" thickBot="1">
      <c r="A47" s="38">
        <v>75027330</v>
      </c>
      <c r="B47" s="39" t="s">
        <v>9</v>
      </c>
      <c r="C47" s="41">
        <v>0</v>
      </c>
      <c r="D47" s="19"/>
      <c r="E47" s="49">
        <v>70933979</v>
      </c>
      <c r="F47" s="39" t="s">
        <v>19</v>
      </c>
      <c r="G47" s="8"/>
      <c r="H47" s="41">
        <v>0</v>
      </c>
    </row>
    <row r="48" spans="1:8" ht="13.5" thickBot="1">
      <c r="A48" s="38"/>
      <c r="B48" s="40"/>
      <c r="C48" s="42"/>
      <c r="D48" s="20"/>
      <c r="E48" s="50"/>
      <c r="F48" s="40"/>
      <c r="G48" s="8"/>
      <c r="H48" s="42"/>
    </row>
    <row r="49" spans="1:8" ht="13.5" thickBot="1">
      <c r="A49" s="38">
        <v>70934011</v>
      </c>
      <c r="B49" s="39" t="s">
        <v>10</v>
      </c>
      <c r="C49" s="41">
        <v>0</v>
      </c>
      <c r="D49" s="19"/>
      <c r="E49" s="51">
        <v>61989061</v>
      </c>
      <c r="F49" s="53" t="s">
        <v>24</v>
      </c>
      <c r="G49" s="8"/>
      <c r="H49" s="41">
        <v>0</v>
      </c>
    </row>
    <row r="50" spans="1:8" ht="13.5" thickBot="1">
      <c r="A50" s="38"/>
      <c r="B50" s="40"/>
      <c r="C50" s="42"/>
      <c r="D50" s="20"/>
      <c r="E50" s="52"/>
      <c r="F50" s="54"/>
      <c r="G50" s="8"/>
      <c r="H50" s="42"/>
    </row>
    <row r="51" spans="1:8" ht="13.5" thickBot="1">
      <c r="A51" s="38">
        <v>75027313</v>
      </c>
      <c r="B51" s="39" t="s">
        <v>11</v>
      </c>
      <c r="C51" s="41">
        <v>0</v>
      </c>
      <c r="D51" s="19"/>
      <c r="E51" s="51">
        <v>61989037</v>
      </c>
      <c r="F51" s="53" t="s">
        <v>32</v>
      </c>
      <c r="G51" s="8"/>
      <c r="H51" s="41">
        <v>0</v>
      </c>
    </row>
    <row r="52" spans="1:8" ht="13.5" thickBot="1">
      <c r="A52" s="38"/>
      <c r="B52" s="40"/>
      <c r="C52" s="42"/>
      <c r="D52" s="20"/>
      <c r="E52" s="52"/>
      <c r="F52" s="54"/>
      <c r="G52" s="8"/>
      <c r="H52" s="42"/>
    </row>
    <row r="53" spans="1:8" ht="13.5" thickBot="1">
      <c r="A53" s="38">
        <v>63029049</v>
      </c>
      <c r="B53" s="39" t="s">
        <v>16</v>
      </c>
      <c r="C53" s="41">
        <v>0</v>
      </c>
      <c r="D53" s="19"/>
      <c r="E53" s="51">
        <v>70933901</v>
      </c>
      <c r="F53" s="53" t="s">
        <v>21</v>
      </c>
      <c r="G53" s="8"/>
      <c r="H53" s="41">
        <v>0</v>
      </c>
    </row>
    <row r="54" spans="1:8" ht="13.5" thickBot="1">
      <c r="A54" s="38"/>
      <c r="B54" s="40"/>
      <c r="C54" s="42"/>
      <c r="D54" s="20"/>
      <c r="E54" s="52"/>
      <c r="F54" s="54"/>
      <c r="G54" s="8"/>
      <c r="H54" s="42"/>
    </row>
    <row r="55" spans="1:8" ht="13.5" thickBot="1">
      <c r="A55" s="38">
        <v>75027305</v>
      </c>
      <c r="B55" s="39" t="s">
        <v>12</v>
      </c>
      <c r="C55" s="41">
        <v>0</v>
      </c>
      <c r="D55" s="19"/>
      <c r="E55" s="49">
        <v>70933928</v>
      </c>
      <c r="F55" s="39" t="s">
        <v>30</v>
      </c>
      <c r="G55" s="8"/>
      <c r="H55" s="41">
        <v>0</v>
      </c>
    </row>
    <row r="56" spans="1:8" ht="13.5" thickBot="1">
      <c r="A56" s="38"/>
      <c r="B56" s="40"/>
      <c r="C56" s="42"/>
      <c r="D56" s="20"/>
      <c r="E56" s="50"/>
      <c r="F56" s="40"/>
      <c r="G56" s="8"/>
      <c r="H56" s="42"/>
    </row>
    <row r="57" spans="1:8" ht="13.5" thickBot="1">
      <c r="A57" s="38">
        <v>75027364</v>
      </c>
      <c r="B57" s="39" t="s">
        <v>14</v>
      </c>
      <c r="C57" s="41">
        <v>0</v>
      </c>
      <c r="D57" s="19"/>
      <c r="E57" s="49"/>
      <c r="F57" s="39"/>
      <c r="G57" s="8"/>
      <c r="H57" s="41">
        <v>0</v>
      </c>
    </row>
    <row r="58" spans="1:8" ht="13.5" thickBot="1">
      <c r="A58" s="38"/>
      <c r="B58" s="40"/>
      <c r="C58" s="42"/>
      <c r="D58" s="20"/>
      <c r="E58" s="50"/>
      <c r="F58" s="40"/>
      <c r="G58" s="8"/>
      <c r="H58" s="42"/>
    </row>
    <row r="59" spans="1:8" ht="13.5" thickBot="1">
      <c r="A59" s="38">
        <v>66739721</v>
      </c>
      <c r="B59" s="39" t="s">
        <v>13</v>
      </c>
      <c r="C59" s="41">
        <v>0</v>
      </c>
      <c r="D59" s="19"/>
      <c r="E59" s="49">
        <v>68917066</v>
      </c>
      <c r="F59" s="56" t="s">
        <v>27</v>
      </c>
      <c r="G59" s="8"/>
      <c r="H59" s="41">
        <v>0</v>
      </c>
    </row>
    <row r="60" spans="1:8" ht="13.5" thickBot="1">
      <c r="A60" s="38"/>
      <c r="B60" s="40"/>
      <c r="C60" s="42"/>
      <c r="D60" s="20"/>
      <c r="E60" s="50"/>
      <c r="F60" s="40"/>
      <c r="G60" s="8"/>
      <c r="H60" s="42"/>
    </row>
    <row r="61" spans="1:8" ht="13.5" thickBot="1">
      <c r="A61" s="38">
        <v>70934002</v>
      </c>
      <c r="B61" s="39" t="s">
        <v>15</v>
      </c>
      <c r="C61" s="41">
        <v>0</v>
      </c>
      <c r="D61" s="19"/>
      <c r="E61" s="55" t="s">
        <v>25</v>
      </c>
      <c r="F61" s="56" t="s">
        <v>5</v>
      </c>
      <c r="G61" s="8"/>
      <c r="H61" s="41">
        <v>0</v>
      </c>
    </row>
    <row r="62" spans="1:8" ht="13.5" thickBot="1">
      <c r="A62" s="38"/>
      <c r="B62" s="40"/>
      <c r="C62" s="42"/>
      <c r="D62" s="20"/>
      <c r="E62" s="55"/>
      <c r="F62" s="40"/>
      <c r="G62" s="8"/>
      <c r="H62" s="42"/>
    </row>
    <row r="63" spans="1:8" ht="25.5" customHeight="1" thickBot="1">
      <c r="A63" s="30"/>
      <c r="B63" s="31" t="s">
        <v>0</v>
      </c>
      <c r="C63" s="32">
        <f>SUM(C41:C62)</f>
        <v>0</v>
      </c>
      <c r="D63" s="33"/>
      <c r="E63" s="32"/>
      <c r="F63" s="31" t="s">
        <v>0</v>
      </c>
      <c r="G63" s="31"/>
      <c r="H63" s="32">
        <f>SUM(H41:H62)</f>
        <v>0</v>
      </c>
    </row>
  </sheetData>
  <sheetProtection/>
  <mergeCells count="145">
    <mergeCell ref="H19:H20"/>
    <mergeCell ref="J40:K40"/>
    <mergeCell ref="E23:E24"/>
    <mergeCell ref="E11:E12"/>
    <mergeCell ref="H21:H22"/>
    <mergeCell ref="H25:H26"/>
    <mergeCell ref="H23:H24"/>
    <mergeCell ref="F23:F24"/>
    <mergeCell ref="H17:H18"/>
    <mergeCell ref="H15:H16"/>
    <mergeCell ref="F15:F16"/>
    <mergeCell ref="E17:E18"/>
    <mergeCell ref="F21:F22"/>
    <mergeCell ref="E21:E22"/>
    <mergeCell ref="E19:E20"/>
    <mergeCell ref="F17:F18"/>
    <mergeCell ref="F19:F20"/>
    <mergeCell ref="B49:B50"/>
    <mergeCell ref="C49:C50"/>
    <mergeCell ref="F11:F12"/>
    <mergeCell ref="E13:E14"/>
    <mergeCell ref="F13:F14"/>
    <mergeCell ref="F9:F10"/>
    <mergeCell ref="E25:E26"/>
    <mergeCell ref="F25:F26"/>
    <mergeCell ref="B9:B10"/>
    <mergeCell ref="C11:C12"/>
    <mergeCell ref="A47:A48"/>
    <mergeCell ref="C13:C14"/>
    <mergeCell ref="A11:A12"/>
    <mergeCell ref="C9:C10"/>
    <mergeCell ref="E9:E10"/>
    <mergeCell ref="E27:E28"/>
    <mergeCell ref="B47:B48"/>
    <mergeCell ref="A13:A14"/>
    <mergeCell ref="A9:A10"/>
    <mergeCell ref="E15:E16"/>
    <mergeCell ref="H43:H44"/>
    <mergeCell ref="H45:H46"/>
    <mergeCell ref="E5:E8"/>
    <mergeCell ref="A5:A8"/>
    <mergeCell ref="B5:B8"/>
    <mergeCell ref="E53:E54"/>
    <mergeCell ref="F49:F50"/>
    <mergeCell ref="E49:E50"/>
    <mergeCell ref="A53:A54"/>
    <mergeCell ref="B53:B54"/>
    <mergeCell ref="F27:F28"/>
    <mergeCell ref="H47:H48"/>
    <mergeCell ref="A1:H1"/>
    <mergeCell ref="H11:H12"/>
    <mergeCell ref="H13:H14"/>
    <mergeCell ref="B11:B12"/>
    <mergeCell ref="H9:H10"/>
    <mergeCell ref="B13:B14"/>
    <mergeCell ref="H41:H42"/>
    <mergeCell ref="E35:H35"/>
    <mergeCell ref="H29:H30"/>
    <mergeCell ref="F29:F30"/>
    <mergeCell ref="E29:E30"/>
    <mergeCell ref="H39:H40"/>
    <mergeCell ref="F39:F40"/>
    <mergeCell ref="H61:H62"/>
    <mergeCell ref="H53:H54"/>
    <mergeCell ref="F55:F56"/>
    <mergeCell ref="H55:H56"/>
    <mergeCell ref="F61:F62"/>
    <mergeCell ref="F57:F58"/>
    <mergeCell ref="F59:F60"/>
    <mergeCell ref="H57:H58"/>
    <mergeCell ref="H59:H60"/>
    <mergeCell ref="F53:F54"/>
    <mergeCell ref="C57:C58"/>
    <mergeCell ref="E57:E58"/>
    <mergeCell ref="C59:C60"/>
    <mergeCell ref="E59:E60"/>
    <mergeCell ref="C53:C54"/>
    <mergeCell ref="A61:A62"/>
    <mergeCell ref="B61:B62"/>
    <mergeCell ref="C61:C62"/>
    <mergeCell ref="E61:E62"/>
    <mergeCell ref="A55:A56"/>
    <mergeCell ref="B55:B56"/>
    <mergeCell ref="C55:C56"/>
    <mergeCell ref="E55:E56"/>
    <mergeCell ref="A59:A60"/>
    <mergeCell ref="B59:B60"/>
    <mergeCell ref="A57:A58"/>
    <mergeCell ref="B57:B58"/>
    <mergeCell ref="H49:H50"/>
    <mergeCell ref="A51:A52"/>
    <mergeCell ref="B51:B52"/>
    <mergeCell ref="C51:C52"/>
    <mergeCell ref="E51:E52"/>
    <mergeCell ref="F51:F52"/>
    <mergeCell ref="H51:H52"/>
    <mergeCell ref="A49:A50"/>
    <mergeCell ref="F47:F48"/>
    <mergeCell ref="C47:C48"/>
    <mergeCell ref="E47:E48"/>
    <mergeCell ref="F45:F46"/>
    <mergeCell ref="F41:F42"/>
    <mergeCell ref="F43:F44"/>
    <mergeCell ref="E41:E42"/>
    <mergeCell ref="A45:A46"/>
    <mergeCell ref="B45:B46"/>
    <mergeCell ref="A43:A44"/>
    <mergeCell ref="B43:B44"/>
    <mergeCell ref="C43:C44"/>
    <mergeCell ref="E43:E44"/>
    <mergeCell ref="C45:C46"/>
    <mergeCell ref="E45:E46"/>
    <mergeCell ref="A41:A42"/>
    <mergeCell ref="B41:B42"/>
    <mergeCell ref="C41:C42"/>
    <mergeCell ref="A39:A40"/>
    <mergeCell ref="B39:B40"/>
    <mergeCell ref="A21:A22"/>
    <mergeCell ref="C39:C40"/>
    <mergeCell ref="A15:A16"/>
    <mergeCell ref="B15:B16"/>
    <mergeCell ref="A17:A18"/>
    <mergeCell ref="C15:C16"/>
    <mergeCell ref="C17:C18"/>
    <mergeCell ref="B17:B18"/>
    <mergeCell ref="F3:H4"/>
    <mergeCell ref="A29:A30"/>
    <mergeCell ref="B25:B26"/>
    <mergeCell ref="C23:C24"/>
    <mergeCell ref="B29:B30"/>
    <mergeCell ref="C25:C26"/>
    <mergeCell ref="C27:C28"/>
    <mergeCell ref="C29:C30"/>
    <mergeCell ref="B23:B24"/>
    <mergeCell ref="A27:A28"/>
    <mergeCell ref="F38:H38"/>
    <mergeCell ref="A23:A24"/>
    <mergeCell ref="B19:B20"/>
    <mergeCell ref="C19:C20"/>
    <mergeCell ref="C21:C22"/>
    <mergeCell ref="A25:A26"/>
    <mergeCell ref="B27:B28"/>
    <mergeCell ref="B21:B22"/>
    <mergeCell ref="A19:A20"/>
    <mergeCell ref="H27:H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Palarčíková Věra</cp:lastModifiedBy>
  <cp:lastPrinted>2015-11-19T12:32:30Z</cp:lastPrinted>
  <dcterms:created xsi:type="dcterms:W3CDTF">2002-11-19T09:20:30Z</dcterms:created>
  <dcterms:modified xsi:type="dcterms:W3CDTF">2015-11-19T12:32:34Z</dcterms:modified>
  <cp:category/>
  <cp:version/>
  <cp:contentType/>
  <cp:contentStatus/>
</cp:coreProperties>
</file>